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55"/>
  </bookViews>
  <sheets>
    <sheet name="耕地地力保护补贴" sheetId="3" r:id="rId1"/>
  </sheets>
  <calcPr calcId="144525"/>
</workbook>
</file>

<file path=xl/sharedStrings.xml><?xml version="1.0" encoding="utf-8"?>
<sst xmlns="http://schemas.openxmlformats.org/spreadsheetml/2006/main" count="49" uniqueCount="47">
  <si>
    <t>2023年粮食耕地地力保护补贴资金补贴明细</t>
  </si>
  <si>
    <t>街镇</t>
  </si>
  <si>
    <t>序号</t>
  </si>
  <si>
    <t>补贴农户</t>
  </si>
  <si>
    <t>补贴面积（亩）</t>
  </si>
  <si>
    <t>中央补贴金额(元)</t>
  </si>
  <si>
    <t>市级补贴金额(元)</t>
  </si>
  <si>
    <t>区级补贴金额(元)</t>
  </si>
  <si>
    <t>总计（元）</t>
  </si>
  <si>
    <t>浦锦街道</t>
  </si>
  <si>
    <t>上海亮苗稻米专业合作社</t>
  </si>
  <si>
    <t>上海冯氏果蔬专业合作社</t>
  </si>
  <si>
    <t>上海农创粮食专业合作社</t>
  </si>
  <si>
    <t>上海杰运粮食专业合作社</t>
  </si>
  <si>
    <t>上海锦河农业发展有限公司</t>
  </si>
  <si>
    <t>马桥镇</t>
  </si>
  <si>
    <t>漫田（上海）农业科技有限公司</t>
  </si>
  <si>
    <t>上海又延农业专业合作社</t>
  </si>
  <si>
    <t>上海沁弘种业有限公司</t>
  </si>
  <si>
    <t>上海韩湘蔬菜专业合作社</t>
  </si>
  <si>
    <t>颛桥镇</t>
  </si>
  <si>
    <t>上海颛桥农业科技试验场</t>
  </si>
  <si>
    <t>吴泾镇</t>
  </si>
  <si>
    <t>上海青安农产品有限公司</t>
  </si>
  <si>
    <t>浦江镇</t>
  </si>
  <si>
    <t>上海稻德粮食专业合作社</t>
  </si>
  <si>
    <t>上海秋良稻米专业合作社</t>
  </si>
  <si>
    <t>上海星东粮食专业合作社</t>
  </si>
  <si>
    <t>上海谷杰粮食专业合作社</t>
  </si>
  <si>
    <t>上海鲁农粮食专业合作社</t>
  </si>
  <si>
    <t>上海鲁正粮食专业合作社</t>
  </si>
  <si>
    <t>上海农茂粮食专业合作社</t>
  </si>
  <si>
    <t>上海竟杰粮食专业合作社</t>
  </si>
  <si>
    <t>上海海帝谷物专业合作社</t>
  </si>
  <si>
    <t>上海西郁粮食专业合作社</t>
  </si>
  <si>
    <t>上海浦北粮食专业合作社</t>
  </si>
  <si>
    <t>上海群立粮食专业合作社</t>
  </si>
  <si>
    <t>上海农勤粮食农业合作社</t>
  </si>
  <si>
    <t>上海沿浦粮食专业合作社</t>
  </si>
  <si>
    <t>上海诚爱粮食专业合作社</t>
  </si>
  <si>
    <t>上海浦丰粮食专业合作社</t>
  </si>
  <si>
    <t>上海渔耕蔬果专业合作社</t>
  </si>
  <si>
    <t>智耕股份有限公司</t>
  </si>
  <si>
    <t>上海交大农生实验实习场有限公司</t>
  </si>
  <si>
    <t>上海逸灵蔬果专业合作社</t>
  </si>
  <si>
    <t>叶德春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</si>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</sst>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/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tabSelected="1" workbookViewId="0">
      <selection activeCell="A1" sqref="A1:H1"/>
    </sheetView>
  </sheetViews>
  <sheetFormatPr defaultColWidth="9" defaultRowHeight="13.5" outlineLevelCol="7"/>
  <cols>
    <col min="1" max="1" width="3.5" style="2" customWidth="1"/>
    <col min="2" max="2" width="5.125" style="2" customWidth="1"/>
    <col min="3" max="3" width="26" style="2" customWidth="1"/>
    <col min="4" max="4" width="11.5" style="3" customWidth="1"/>
    <col min="5" max="5" width="13.625" style="4" customWidth="1"/>
    <col min="6" max="6" width="13.5" style="2" customWidth="1"/>
    <col min="7" max="7" width="14.25" style="2" customWidth="1"/>
    <col min="8" max="8" width="15" style="2" customWidth="1"/>
    <col min="9" max="16384" width="9" style="2"/>
  </cols>
  <sheetData>
    <row r="1" ht="37.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53.25" customHeight="1" spans="1:8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6" t="s">
        <v>8</v>
      </c>
    </row>
    <row r="3" ht="29.25" customHeight="1" spans="1:8">
      <c r="A3" s="9" t="s">
        <v>9</v>
      </c>
      <c r="B3" s="9">
        <v>1</v>
      </c>
      <c r="C3" s="9" t="s">
        <v>10</v>
      </c>
      <c r="D3" s="10">
        <v>255.19</v>
      </c>
      <c r="E3" s="11">
        <v>25788.27</v>
      </c>
      <c r="F3" s="11">
        <v>40561.13</v>
      </c>
      <c r="G3" s="12">
        <v>25519</v>
      </c>
      <c r="H3" s="12">
        <v>91868.4</v>
      </c>
    </row>
    <row r="4" ht="29.25" customHeight="1" spans="1:8">
      <c r="A4" s="9"/>
      <c r="B4" s="9">
        <v>2</v>
      </c>
      <c r="C4" s="9" t="s">
        <v>11</v>
      </c>
      <c r="D4" s="10">
        <v>118.12</v>
      </c>
      <c r="E4" s="11">
        <v>11936.64</v>
      </c>
      <c r="F4" s="11">
        <v>18774.56</v>
      </c>
      <c r="G4" s="12">
        <v>11812</v>
      </c>
      <c r="H4" s="12">
        <v>42523.2</v>
      </c>
    </row>
    <row r="5" ht="29.25" customHeight="1" spans="1:8">
      <c r="A5" s="9"/>
      <c r="B5" s="9">
        <v>3</v>
      </c>
      <c r="C5" s="9" t="s">
        <v>12</v>
      </c>
      <c r="D5" s="10">
        <v>126.76</v>
      </c>
      <c r="E5" s="11">
        <v>12809.75</v>
      </c>
      <c r="F5" s="11">
        <v>20147.85</v>
      </c>
      <c r="G5" s="12">
        <v>12676</v>
      </c>
      <c r="H5" s="12">
        <v>45633.6</v>
      </c>
    </row>
    <row r="6" ht="29.25" customHeight="1" spans="1:8">
      <c r="A6" s="9"/>
      <c r="B6" s="9">
        <v>4</v>
      </c>
      <c r="C6" s="9" t="s">
        <v>13</v>
      </c>
      <c r="D6" s="10">
        <v>228.02</v>
      </c>
      <c r="E6" s="11">
        <v>23042.6</v>
      </c>
      <c r="F6" s="11">
        <v>36242.6</v>
      </c>
      <c r="G6" s="12">
        <v>22802</v>
      </c>
      <c r="H6" s="12">
        <v>82087.2</v>
      </c>
    </row>
    <row r="7" ht="29.25" customHeight="1" spans="1:8">
      <c r="A7" s="9"/>
      <c r="B7" s="9">
        <v>5</v>
      </c>
      <c r="C7" s="9" t="s">
        <v>14</v>
      </c>
      <c r="D7" s="10">
        <v>376.05</v>
      </c>
      <c r="E7" s="11">
        <v>38001.79</v>
      </c>
      <c r="F7" s="11">
        <v>59771.21</v>
      </c>
      <c r="G7" s="12">
        <v>37605</v>
      </c>
      <c r="H7" s="12">
        <v>135378</v>
      </c>
    </row>
    <row r="8" ht="29.25" customHeight="1" spans="1:8">
      <c r="A8" s="6" t="s">
        <v>15</v>
      </c>
      <c r="B8" s="9">
        <v>6</v>
      </c>
      <c r="C8" s="6" t="s">
        <v>16</v>
      </c>
      <c r="D8" s="10">
        <v>940.37</v>
      </c>
      <c r="E8" s="11">
        <v>95029.24</v>
      </c>
      <c r="F8" s="11">
        <v>149466.96</v>
      </c>
      <c r="G8" s="12">
        <v>94037</v>
      </c>
      <c r="H8" s="12">
        <v>338533.2</v>
      </c>
    </row>
    <row r="9" ht="29.25" customHeight="1" spans="1:8">
      <c r="A9" s="6"/>
      <c r="B9" s="9">
        <v>7</v>
      </c>
      <c r="C9" s="6" t="s">
        <v>17</v>
      </c>
      <c r="D9" s="10">
        <v>1155.49</v>
      </c>
      <c r="E9" s="11">
        <v>116768.23</v>
      </c>
      <c r="F9" s="11">
        <v>183659.17</v>
      </c>
      <c r="G9" s="12">
        <v>115549</v>
      </c>
      <c r="H9" s="12">
        <v>415976.4</v>
      </c>
    </row>
    <row r="10" ht="29.25" customHeight="1" spans="1:8">
      <c r="A10" s="6"/>
      <c r="B10" s="9">
        <v>8</v>
      </c>
      <c r="C10" s="13" t="s">
        <v>18</v>
      </c>
      <c r="D10" s="10">
        <v>595.03</v>
      </c>
      <c r="E10" s="11">
        <v>60130.85</v>
      </c>
      <c r="F10" s="11">
        <v>94576.95</v>
      </c>
      <c r="G10" s="12">
        <v>59503</v>
      </c>
      <c r="H10" s="12">
        <v>214210.8</v>
      </c>
    </row>
    <row r="11" ht="29.25" customHeight="1" spans="1:8">
      <c r="A11" s="6"/>
      <c r="B11" s="9">
        <v>9</v>
      </c>
      <c r="C11" s="13" t="s">
        <v>19</v>
      </c>
      <c r="D11" s="10">
        <v>97.89</v>
      </c>
      <c r="E11" s="11">
        <v>9892.29</v>
      </c>
      <c r="F11" s="11">
        <v>15559.11</v>
      </c>
      <c r="G11" s="12">
        <v>9789</v>
      </c>
      <c r="H11" s="12">
        <v>35240.4</v>
      </c>
    </row>
    <row r="12" ht="42.75" spans="1:8">
      <c r="A12" s="6" t="s">
        <v>20</v>
      </c>
      <c r="B12" s="9">
        <v>10</v>
      </c>
      <c r="C12" s="6" t="s">
        <v>21</v>
      </c>
      <c r="D12" s="10">
        <v>492</v>
      </c>
      <c r="E12" s="11">
        <v>49719.14</v>
      </c>
      <c r="F12" s="11">
        <v>78200.86</v>
      </c>
      <c r="G12" s="12">
        <v>49200</v>
      </c>
      <c r="H12" s="12">
        <v>177120</v>
      </c>
    </row>
    <row r="13" ht="42.75" spans="1:8">
      <c r="A13" s="6" t="s">
        <v>22</v>
      </c>
      <c r="B13" s="9">
        <v>11</v>
      </c>
      <c r="C13" s="6" t="s">
        <v>23</v>
      </c>
      <c r="D13" s="10">
        <v>465.28</v>
      </c>
      <c r="E13" s="11">
        <v>47018.95</v>
      </c>
      <c r="F13" s="11">
        <v>73953.85</v>
      </c>
      <c r="G13" s="12">
        <v>46528</v>
      </c>
      <c r="H13" s="12">
        <v>167500.8</v>
      </c>
    </row>
    <row r="14" ht="29.25" customHeight="1" spans="1:8">
      <c r="A14" s="6" t="s">
        <v>24</v>
      </c>
      <c r="B14" s="9">
        <v>12</v>
      </c>
      <c r="C14" s="6" t="s">
        <v>25</v>
      </c>
      <c r="D14" s="10">
        <v>687.58</v>
      </c>
      <c r="E14" s="11">
        <v>69483.51</v>
      </c>
      <c r="F14" s="11">
        <v>109287.29</v>
      </c>
      <c r="G14" s="12">
        <v>68758</v>
      </c>
      <c r="H14" s="12">
        <v>247528.8</v>
      </c>
    </row>
    <row r="15" ht="29.25" customHeight="1" spans="1:8">
      <c r="A15" s="6"/>
      <c r="B15" s="9">
        <v>13</v>
      </c>
      <c r="C15" s="6" t="s">
        <v>26</v>
      </c>
      <c r="D15" s="10">
        <v>656</v>
      </c>
      <c r="E15" s="11">
        <v>66292.19</v>
      </c>
      <c r="F15" s="11">
        <v>104267.81</v>
      </c>
      <c r="G15" s="12">
        <v>65600</v>
      </c>
      <c r="H15" s="12">
        <v>236160</v>
      </c>
    </row>
    <row r="16" ht="29.25" customHeight="1" spans="1:8">
      <c r="A16" s="6"/>
      <c r="B16" s="9">
        <v>14</v>
      </c>
      <c r="C16" s="6" t="s">
        <v>27</v>
      </c>
      <c r="D16" s="10">
        <v>851.74</v>
      </c>
      <c r="E16" s="14">
        <v>86072.73</v>
      </c>
      <c r="F16" s="11">
        <v>135379.67</v>
      </c>
      <c r="G16" s="12">
        <v>85174</v>
      </c>
      <c r="H16" s="12">
        <v>306626.4</v>
      </c>
    </row>
    <row r="17" ht="29.25" customHeight="1" spans="1:8">
      <c r="A17" s="6"/>
      <c r="B17" s="9">
        <v>15</v>
      </c>
      <c r="C17" s="6" t="s">
        <v>10</v>
      </c>
      <c r="D17" s="10">
        <v>399</v>
      </c>
      <c r="E17" s="14">
        <v>40321.01</v>
      </c>
      <c r="F17" s="11">
        <v>63418.99</v>
      </c>
      <c r="G17" s="12">
        <v>39900</v>
      </c>
      <c r="H17" s="12">
        <v>143640</v>
      </c>
    </row>
    <row r="18" ht="29.25" customHeight="1" spans="1:8">
      <c r="A18" s="6"/>
      <c r="B18" s="9">
        <v>16</v>
      </c>
      <c r="C18" s="6" t="s">
        <v>28</v>
      </c>
      <c r="D18" s="10">
        <v>1850.5</v>
      </c>
      <c r="E18" s="14">
        <v>187002.57</v>
      </c>
      <c r="F18" s="11">
        <v>294127.43</v>
      </c>
      <c r="G18" s="12">
        <v>185050</v>
      </c>
      <c r="H18" s="12">
        <v>666180</v>
      </c>
    </row>
    <row r="19" ht="29.25" customHeight="1" spans="1:8">
      <c r="A19" s="6"/>
      <c r="B19" s="9">
        <v>17</v>
      </c>
      <c r="C19" s="6" t="s">
        <v>29</v>
      </c>
      <c r="D19" s="10">
        <v>584.72</v>
      </c>
      <c r="E19" s="14">
        <v>59088.98</v>
      </c>
      <c r="F19" s="11">
        <v>92938.22</v>
      </c>
      <c r="G19" s="12">
        <v>58472</v>
      </c>
      <c r="H19" s="12">
        <v>210499.2</v>
      </c>
    </row>
    <row r="20" ht="29.25" customHeight="1" spans="1:8">
      <c r="A20" s="6"/>
      <c r="B20" s="9">
        <v>18</v>
      </c>
      <c r="C20" s="6" t="s">
        <v>30</v>
      </c>
      <c r="D20" s="10">
        <v>678.38</v>
      </c>
      <c r="E20" s="14">
        <v>68553.8</v>
      </c>
      <c r="F20" s="11">
        <v>107825</v>
      </c>
      <c r="G20" s="12">
        <v>67838</v>
      </c>
      <c r="H20" s="12">
        <v>244216.8</v>
      </c>
    </row>
    <row r="21" ht="29.25" customHeight="1" spans="1:8">
      <c r="A21" s="6"/>
      <c r="B21" s="9">
        <v>19</v>
      </c>
      <c r="C21" s="6" t="s">
        <v>31</v>
      </c>
      <c r="D21" s="10">
        <v>753.51</v>
      </c>
      <c r="E21" s="14">
        <v>76146.08</v>
      </c>
      <c r="F21" s="11">
        <v>119766.52</v>
      </c>
      <c r="G21" s="12">
        <v>75351</v>
      </c>
      <c r="H21" s="12">
        <v>271263.6</v>
      </c>
    </row>
    <row r="22" ht="29.25" customHeight="1" spans="1:8">
      <c r="A22" s="6"/>
      <c r="B22" s="9">
        <v>20</v>
      </c>
      <c r="C22" s="6" t="s">
        <v>32</v>
      </c>
      <c r="D22" s="10">
        <v>655.07</v>
      </c>
      <c r="E22" s="14">
        <v>66198.21</v>
      </c>
      <c r="F22" s="11">
        <v>104119.99</v>
      </c>
      <c r="G22" s="12">
        <v>65507</v>
      </c>
      <c r="H22" s="12">
        <v>235825.2</v>
      </c>
    </row>
    <row r="23" ht="29.25" customHeight="1" spans="1:8">
      <c r="A23" s="6"/>
      <c r="B23" s="9">
        <v>21</v>
      </c>
      <c r="C23" s="6" t="s">
        <v>33</v>
      </c>
      <c r="D23" s="10">
        <v>303.25</v>
      </c>
      <c r="E23" s="11">
        <v>30644.98</v>
      </c>
      <c r="F23" s="11">
        <v>48200.02</v>
      </c>
      <c r="G23" s="12">
        <v>30325</v>
      </c>
      <c r="H23" s="12">
        <v>109170</v>
      </c>
    </row>
    <row r="24" ht="29.25" customHeight="1" spans="1:8">
      <c r="A24" s="6"/>
      <c r="B24" s="9">
        <v>22</v>
      </c>
      <c r="C24" s="6" t="s">
        <v>34</v>
      </c>
      <c r="D24" s="10">
        <v>229.76</v>
      </c>
      <c r="E24" s="11">
        <v>23218.43</v>
      </c>
      <c r="F24" s="11">
        <v>36519.17</v>
      </c>
      <c r="G24" s="12">
        <v>22976</v>
      </c>
      <c r="H24" s="12">
        <v>82713.6</v>
      </c>
    </row>
    <row r="25" ht="29.25" customHeight="1" spans="1:8">
      <c r="A25" s="6"/>
      <c r="B25" s="9">
        <v>23</v>
      </c>
      <c r="C25" s="6" t="s">
        <v>35</v>
      </c>
      <c r="D25" s="10">
        <v>499.65</v>
      </c>
      <c r="E25" s="11">
        <v>50492.21</v>
      </c>
      <c r="F25" s="11">
        <v>79416.79</v>
      </c>
      <c r="G25" s="12">
        <v>49965</v>
      </c>
      <c r="H25" s="12">
        <v>179874</v>
      </c>
    </row>
    <row r="26" ht="29.25" customHeight="1" spans="1:8">
      <c r="A26" s="6"/>
      <c r="B26" s="9">
        <v>24</v>
      </c>
      <c r="C26" s="6" t="s">
        <v>36</v>
      </c>
      <c r="D26" s="10">
        <v>436.66</v>
      </c>
      <c r="E26" s="11">
        <v>44126.75</v>
      </c>
      <c r="F26" s="11">
        <v>69404.85</v>
      </c>
      <c r="G26" s="12">
        <v>43666</v>
      </c>
      <c r="H26" s="12">
        <v>157197.6</v>
      </c>
    </row>
    <row r="27" ht="29.25" customHeight="1" spans="1:8">
      <c r="A27" s="6"/>
      <c r="B27" s="9">
        <v>25</v>
      </c>
      <c r="C27" s="6" t="s">
        <v>37</v>
      </c>
      <c r="D27" s="10">
        <v>534.26</v>
      </c>
      <c r="E27" s="11">
        <v>53989.73</v>
      </c>
      <c r="F27" s="11">
        <v>84917.87</v>
      </c>
      <c r="G27" s="12">
        <v>53426</v>
      </c>
      <c r="H27" s="12">
        <v>192333.6</v>
      </c>
    </row>
    <row r="28" ht="29.25" customHeight="1" spans="1:8">
      <c r="A28" s="6"/>
      <c r="B28" s="9">
        <v>26</v>
      </c>
      <c r="C28" s="6" t="s">
        <v>38</v>
      </c>
      <c r="D28" s="10">
        <v>554.49</v>
      </c>
      <c r="E28" s="11">
        <v>56034.08</v>
      </c>
      <c r="F28" s="11">
        <v>88133.32</v>
      </c>
      <c r="G28" s="12">
        <v>55449</v>
      </c>
      <c r="H28" s="12">
        <v>199616.4</v>
      </c>
    </row>
    <row r="29" ht="29.25" customHeight="1" spans="1:8">
      <c r="A29" s="6"/>
      <c r="B29" s="9">
        <v>27</v>
      </c>
      <c r="C29" s="6" t="s">
        <v>39</v>
      </c>
      <c r="D29" s="10">
        <v>437.99</v>
      </c>
      <c r="E29" s="11">
        <v>44261.15</v>
      </c>
      <c r="F29" s="11">
        <v>69616.25</v>
      </c>
      <c r="G29" s="12">
        <v>43799</v>
      </c>
      <c r="H29" s="12">
        <v>157676.4</v>
      </c>
    </row>
    <row r="30" ht="29.25" customHeight="1" spans="1:8">
      <c r="A30" s="6"/>
      <c r="B30" s="9">
        <v>28</v>
      </c>
      <c r="C30" s="6" t="s">
        <v>18</v>
      </c>
      <c r="D30" s="10">
        <v>558.13</v>
      </c>
      <c r="E30" s="11">
        <v>56401.92</v>
      </c>
      <c r="F30" s="11">
        <v>88711.88</v>
      </c>
      <c r="G30" s="12">
        <v>55813</v>
      </c>
      <c r="H30" s="12">
        <v>200926.8</v>
      </c>
    </row>
    <row r="31" ht="29.25" customHeight="1" spans="1:8">
      <c r="A31" s="6"/>
      <c r="B31" s="9">
        <v>29</v>
      </c>
      <c r="C31" s="6" t="s">
        <v>40</v>
      </c>
      <c r="D31" s="10">
        <v>495.7</v>
      </c>
      <c r="E31" s="11">
        <v>50093.04</v>
      </c>
      <c r="F31" s="11">
        <v>78788.96</v>
      </c>
      <c r="G31" s="12">
        <v>49570</v>
      </c>
      <c r="H31" s="12">
        <v>178452</v>
      </c>
    </row>
    <row r="32" ht="29.25" customHeight="1" spans="1:8">
      <c r="A32" s="6"/>
      <c r="B32" s="9">
        <v>30</v>
      </c>
      <c r="C32" s="6" t="s">
        <v>41</v>
      </c>
      <c r="D32" s="10">
        <v>42</v>
      </c>
      <c r="E32" s="11">
        <v>4244.32</v>
      </c>
      <c r="F32" s="11">
        <v>6675.68</v>
      </c>
      <c r="G32" s="12">
        <v>4200</v>
      </c>
      <c r="H32" s="12">
        <v>15120</v>
      </c>
    </row>
    <row r="33" ht="29.25" customHeight="1" spans="1:8">
      <c r="A33" s="6"/>
      <c r="B33" s="9">
        <v>31</v>
      </c>
      <c r="C33" s="6" t="s">
        <v>42</v>
      </c>
      <c r="D33" s="10">
        <v>111.76</v>
      </c>
      <c r="E33" s="11">
        <v>11293.93</v>
      </c>
      <c r="F33" s="11">
        <v>17763.67</v>
      </c>
      <c r="G33" s="12">
        <v>11176</v>
      </c>
      <c r="H33" s="12">
        <v>40233.6</v>
      </c>
    </row>
    <row r="34" ht="51.75" customHeight="1" spans="1:8">
      <c r="A34" s="6"/>
      <c r="B34" s="9">
        <v>32</v>
      </c>
      <c r="C34" s="6" t="s">
        <v>43</v>
      </c>
      <c r="D34" s="10">
        <v>52.01</v>
      </c>
      <c r="E34" s="11">
        <v>5255.88</v>
      </c>
      <c r="F34" s="11">
        <v>8266.72</v>
      </c>
      <c r="G34" s="12">
        <v>5201</v>
      </c>
      <c r="H34" s="12">
        <v>18723.6</v>
      </c>
    </row>
    <row r="35" ht="29.25" customHeight="1" spans="1:8">
      <c r="A35" s="6"/>
      <c r="B35" s="9">
        <v>33</v>
      </c>
      <c r="C35" s="6" t="s">
        <v>44</v>
      </c>
      <c r="D35" s="10">
        <v>6</v>
      </c>
      <c r="E35" s="11">
        <v>606.33</v>
      </c>
      <c r="F35" s="11">
        <v>953.67</v>
      </c>
      <c r="G35" s="12">
        <v>600</v>
      </c>
      <c r="H35" s="12">
        <v>2160</v>
      </c>
    </row>
    <row r="36" ht="29.25" customHeight="1" spans="1:8">
      <c r="A36" s="6"/>
      <c r="B36" s="9">
        <v>34</v>
      </c>
      <c r="C36" s="6" t="s">
        <v>45</v>
      </c>
      <c r="D36" s="10">
        <v>0.4</v>
      </c>
      <c r="E36" s="11">
        <v>40.42</v>
      </c>
      <c r="F36" s="11">
        <v>63.58</v>
      </c>
      <c r="G36" s="12">
        <v>40</v>
      </c>
      <c r="H36" s="12">
        <v>144</v>
      </c>
    </row>
    <row r="37" s="1" customFormat="1" ht="29.25" customHeight="1" spans="1:8">
      <c r="A37" s="15" t="s">
        <v>46</v>
      </c>
      <c r="B37" s="15"/>
      <c r="C37" s="15"/>
      <c r="D37" s="16">
        <v>16228.76</v>
      </c>
      <c r="E37" s="17">
        <v>1640000</v>
      </c>
      <c r="F37" s="17">
        <v>2579477.6</v>
      </c>
      <c r="G37" s="17">
        <v>1622876</v>
      </c>
      <c r="H37" s="17">
        <v>5842353.6</v>
      </c>
    </row>
    <row r="38" spans="8:8">
      <c r="H38" s="18"/>
    </row>
  </sheetData>
  <mergeCells count="5">
    <mergeCell ref="A1:H1"/>
    <mergeCell ref="A37:C37"/>
    <mergeCell ref="A3:A7"/>
    <mergeCell ref="A8:A11"/>
    <mergeCell ref="A14:A36"/>
  </mergeCells>
  <dataValidations count="1">
    <dataValidation allowBlank="1" showInputMessage="1" showErrorMessage="1" promptTitle="提示信息！" prompt="如果收款人名称少于三个汉字，请确认是否为“对私”！" sqref="C3:C7 D3:D36"/>
  </dataValidations>
  <pageMargins left="0.314583333333333" right="0.275" top="0.236111111111111" bottom="0.156944444444444" header="0.0784722222222222" footer="0.0784722222222222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耕地地力保护补贴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黄文倩</cp:lastModifiedBy>
  <dcterms:created xsi:type="dcterms:W3CDTF">2006-09-16T00:00:00Z</dcterms:created>
  <cp:lastPrinted>2022-08-24T06:44:00Z</cp:lastPrinted>
  <dcterms:modified xsi:type="dcterms:W3CDTF">2023-10-23T07:37:27Z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1A0138CE4DCE4E90974B4085665344D1</vt:lpwstr>
  </property>
  <property fmtid="{D5CDD505-2E9C-101B-9397-08002B2CF9AE}" pid="3" name="KSOProductBuildVer">
    <vt:lpwstr>2052-12.1.0.15712</vt:lpwstr>
  </property>
</Properties>
</file>