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转PDF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<sst xmlns="http://schemas.openxmlformats.org/spreadsheetml/2006/main" count="53" uniqueCount="52">
  <si>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森林火灾重大隐患排查整治台账汇总表</t>
  </si>
  <si>
    <t>填报单位：</t>
  </si>
  <si>
    <t>序号</t>
  </si>
  <si>
    <t>地区</t>
  </si>
  <si>
    <t>重要目标名称</t>
  </si>
  <si>
    <t>行政位置</t>
  </si>
  <si>
    <t>坐标（东经/北纬）</t>
  </si>
  <si>
    <t>区域面积（公顷）</t>
  </si>
  <si>
    <t>火险区划等级</t>
  </si>
  <si>
    <t>主要负责人
（防火责任区）</t>
  </si>
  <si>
    <t>职务</t>
  </si>
  <si>
    <t>联系电话</t>
  </si>
  <si>
    <t>最大风险
（可能引发火灾的原因）</t>
  </si>
  <si>
    <t>火灾可能引发的次生灾害</t>
  </si>
  <si>
    <t>应对措施</t>
  </si>
  <si>
    <t>存在问题及困难</t>
  </si>
  <si>
    <t>整改时限</t>
  </si>
  <si>
    <t>备注</t>
  </si>
  <si>
    <t>林草经营单位</t>
  </si>
  <si>
    <t>遗产文物保护单位</t>
  </si>
  <si>
    <t>重点区域</t>
  </si>
  <si>
    <t>农事用火</t>
  </si>
  <si>
    <t>炼山造林</t>
  </si>
  <si>
    <t>烧隔离带</t>
  </si>
  <si>
    <t>施工作业</t>
  </si>
  <si>
    <t>野外吸烟</t>
  </si>
  <si>
    <t>野外生活用火</t>
  </si>
  <si>
    <t>祭祀用火</t>
  </si>
  <si>
    <t>痴呆弄火</t>
  </si>
  <si>
    <t>未成年人玩火</t>
  </si>
  <si>
    <t>电线短路</t>
  </si>
  <si>
    <t>纵火</t>
  </si>
  <si>
    <t>外省（市、县）烧入</t>
  </si>
  <si>
    <t>境外烧入</t>
  </si>
  <si>
    <t>雷击火</t>
  </si>
  <si>
    <t>其他</t>
  </si>
  <si>
    <t>巡护</t>
  </si>
  <si>
    <t>火源管控</t>
  </si>
  <si>
    <t>开设隔离带</t>
  </si>
  <si>
    <t>落实防火责任</t>
  </si>
  <si>
    <t>完善防火设施设备</t>
  </si>
  <si>
    <t>加大宣传</t>
  </si>
  <si>
    <t>制定预案</t>
  </si>
  <si>
    <t>其它</t>
  </si>
  <si>
    <t>人员不足</t>
  </si>
  <si>
    <t>设施设备不足</t>
  </si>
  <si>
    <t>防火意识薄弱</t>
  </si>
  <si>
    <t>是否完成整改</t>
  </si>
  <si>
    <t>附件3</t>
  </si>
  <si>
    <t>重大隐患类型</t>
  </si>
  <si>
    <t>重要设施</t>
  </si>
  <si>
    <t>预计
完成
时间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</si>
</sst>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6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28"/>
      <color indexed="8"/>
      <name val="方正黑体简体"/>
      <family val="0"/>
    </font>
    <font>
      <b/>
      <sz val="48"/>
      <color indexed="8"/>
      <name val="方正小标宋_GBK"/>
      <family val="0"/>
    </font>
    <font>
      <b/>
      <sz val="28"/>
      <color indexed="8"/>
      <name val="方正楷体_GBK"/>
      <family val="0"/>
    </font>
    <font>
      <b/>
      <sz val="15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sz val="16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5"/>
      <color rgb="FF000000"/>
      <name val="Calibri"/>
      <family val="0"/>
    </font>
    <font>
      <sz val="28"/>
      <color theme="1"/>
      <name val="方正黑体简体"/>
      <family val="0"/>
    </font>
    <font>
      <b/>
      <sz val="48"/>
      <color rgb="FF000000"/>
      <name val="方正小标宋_GBK"/>
      <family val="0"/>
    </font>
    <font>
      <b/>
      <sz val="28"/>
      <color rgb="FF000000"/>
      <name val="方正楷体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9" fillId="0" borderId="9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255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textRotation="255" wrapText="1"/>
    </xf>
    <xf numFmtId="0" fontId="49" fillId="0" borderId="11" xfId="0" applyFont="1" applyFill="1" applyBorder="1" applyAlignment="1">
      <alignment horizontal="center" vertical="center" textRotation="255" wrapText="1"/>
    </xf>
    <xf numFmtId="0" fontId="49" fillId="0" borderId="12" xfId="0" applyFont="1" applyFill="1" applyBorder="1" applyAlignment="1">
      <alignment horizontal="center" vertical="center" textRotation="255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"/>
  <sheetViews>
    <sheetView tabSelected="1" zoomScale="55" zoomScaleNormal="55" zoomScaleSheetLayoutView="100" workbookViewId="0" topLeftCell="A1">
      <pane ySplit="6" topLeftCell="A7" activePane="bottomLeft" state="frozen"/>
      <selection pane="topLeft" activeCell="A1" sqref="A1"/>
      <selection pane="bottomLeft" activeCell="T6" sqref="T6"/>
    </sheetView>
  </sheetViews>
  <sheetFormatPr defaultColWidth="9.8515625" defaultRowHeight="15"/>
  <cols>
    <col min="1" max="1" width="9.57421875" style="0" customWidth="1"/>
    <col min="2" max="29" width="6.57421875" style="0" customWidth="1"/>
    <col min="30" max="30" width="13.421875" style="0" customWidth="1"/>
    <col min="31" max="44" width="6.57421875" style="0" customWidth="1"/>
    <col min="45" max="45" width="5.57421875" style="2" customWidth="1"/>
  </cols>
  <sheetData>
    <row r="1" spans="1:45" ht="86.25" customHeight="1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67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</row>
    <row r="3" spans="1:45" ht="51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1:45" ht="42.75" customHeight="1">
      <c r="A4" s="16" t="s">
        <v>2</v>
      </c>
      <c r="B4" s="16" t="s">
        <v>3</v>
      </c>
      <c r="C4" s="19" t="s">
        <v>49</v>
      </c>
      <c r="D4" s="25"/>
      <c r="E4" s="25"/>
      <c r="F4" s="26"/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9" t="s">
        <v>12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6"/>
      <c r="AD4" s="19" t="s">
        <v>13</v>
      </c>
      <c r="AE4" s="19" t="s">
        <v>14</v>
      </c>
      <c r="AF4" s="25"/>
      <c r="AG4" s="25"/>
      <c r="AH4" s="25"/>
      <c r="AI4" s="25"/>
      <c r="AJ4" s="25"/>
      <c r="AK4" s="25"/>
      <c r="AL4" s="26"/>
      <c r="AM4" s="19" t="s">
        <v>15</v>
      </c>
      <c r="AN4" s="25"/>
      <c r="AO4" s="25"/>
      <c r="AP4" s="26"/>
      <c r="AQ4" s="19" t="s">
        <v>16</v>
      </c>
      <c r="AR4" s="26"/>
      <c r="AS4" s="22" t="s">
        <v>17</v>
      </c>
    </row>
    <row r="5" spans="1:45" ht="71.25" customHeight="1">
      <c r="A5" s="17"/>
      <c r="B5" s="17"/>
      <c r="C5" s="21"/>
      <c r="D5" s="27"/>
      <c r="E5" s="27"/>
      <c r="F5" s="28"/>
      <c r="G5" s="17"/>
      <c r="H5" s="17"/>
      <c r="I5" s="17"/>
      <c r="J5" s="17"/>
      <c r="K5" s="17"/>
      <c r="L5" s="17"/>
      <c r="M5" s="17"/>
      <c r="N5" s="17"/>
      <c r="O5" s="21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20"/>
      <c r="AE5" s="21"/>
      <c r="AF5" s="27"/>
      <c r="AG5" s="27"/>
      <c r="AH5" s="27"/>
      <c r="AI5" s="27"/>
      <c r="AJ5" s="27"/>
      <c r="AK5" s="27"/>
      <c r="AL5" s="28"/>
      <c r="AM5" s="21"/>
      <c r="AN5" s="27"/>
      <c r="AO5" s="27"/>
      <c r="AP5" s="28"/>
      <c r="AQ5" s="21"/>
      <c r="AR5" s="28"/>
      <c r="AS5" s="23"/>
    </row>
    <row r="6" spans="1:45" ht="184.5" customHeight="1">
      <c r="A6" s="18"/>
      <c r="B6" s="18"/>
      <c r="C6" s="3" t="s">
        <v>18</v>
      </c>
      <c r="D6" s="3" t="s">
        <v>19</v>
      </c>
      <c r="E6" s="3" t="s">
        <v>50</v>
      </c>
      <c r="F6" s="3" t="s">
        <v>20</v>
      </c>
      <c r="G6" s="18"/>
      <c r="H6" s="18"/>
      <c r="I6" s="18"/>
      <c r="J6" s="18"/>
      <c r="K6" s="18"/>
      <c r="L6" s="18"/>
      <c r="M6" s="18"/>
      <c r="N6" s="18"/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7" t="s">
        <v>27</v>
      </c>
      <c r="V6" s="7" t="s">
        <v>28</v>
      </c>
      <c r="W6" s="7" t="s">
        <v>29</v>
      </c>
      <c r="X6" s="7" t="s">
        <v>30</v>
      </c>
      <c r="Y6" s="7" t="s">
        <v>31</v>
      </c>
      <c r="Z6" s="7" t="s">
        <v>32</v>
      </c>
      <c r="AA6" s="7" t="s">
        <v>33</v>
      </c>
      <c r="AB6" s="7" t="s">
        <v>34</v>
      </c>
      <c r="AC6" s="7" t="s">
        <v>35</v>
      </c>
      <c r="AD6" s="21"/>
      <c r="AE6" s="7" t="s">
        <v>36</v>
      </c>
      <c r="AF6" s="7" t="s">
        <v>37</v>
      </c>
      <c r="AG6" s="7" t="s">
        <v>38</v>
      </c>
      <c r="AH6" s="7" t="s">
        <v>39</v>
      </c>
      <c r="AI6" s="7" t="s">
        <v>40</v>
      </c>
      <c r="AJ6" s="7" t="s">
        <v>41</v>
      </c>
      <c r="AK6" s="7" t="s">
        <v>42</v>
      </c>
      <c r="AL6" s="7" t="s">
        <v>43</v>
      </c>
      <c r="AM6" s="7" t="s">
        <v>44</v>
      </c>
      <c r="AN6" s="7" t="s">
        <v>45</v>
      </c>
      <c r="AO6" s="7" t="s">
        <v>46</v>
      </c>
      <c r="AP6" s="7" t="s">
        <v>43</v>
      </c>
      <c r="AQ6" s="8" t="s">
        <v>47</v>
      </c>
      <c r="AR6" s="9" t="s">
        <v>51</v>
      </c>
      <c r="AS6" s="24"/>
    </row>
    <row r="7" spans="1:45" s="1" customFormat="1" ht="74.25" customHeight="1">
      <c r="A7" s="4"/>
      <c r="B7" s="5"/>
      <c r="C7" s="6"/>
      <c r="D7" s="6"/>
      <c r="E7" s="6"/>
      <c r="F7" s="6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5"/>
      <c r="AF7" s="5"/>
      <c r="AG7" s="5"/>
      <c r="AH7" s="5"/>
      <c r="AI7" s="5"/>
      <c r="AJ7" s="5"/>
      <c r="AK7" s="5"/>
      <c r="AL7" s="6"/>
      <c r="AM7" s="5"/>
      <c r="AN7" s="5"/>
      <c r="AO7" s="5"/>
      <c r="AP7" s="6"/>
      <c r="AQ7" s="5"/>
      <c r="AR7" s="6"/>
      <c r="AS7" s="6"/>
    </row>
    <row r="8" spans="1:45" s="1" customFormat="1" ht="65.25" customHeight="1">
      <c r="A8" s="4"/>
      <c r="B8" s="5"/>
      <c r="C8" s="6"/>
      <c r="D8" s="6"/>
      <c r="E8" s="6"/>
      <c r="F8" s="6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6"/>
      <c r="AM8" s="5"/>
      <c r="AN8" s="5"/>
      <c r="AO8" s="5"/>
      <c r="AP8" s="6"/>
      <c r="AQ8" s="5"/>
      <c r="AR8" s="10"/>
      <c r="AS8" s="6"/>
    </row>
    <row r="9" spans="1:45" s="1" customFormat="1" ht="49.5" customHeight="1">
      <c r="A9" s="4"/>
      <c r="B9" s="5"/>
      <c r="C9" s="6"/>
      <c r="D9" s="6"/>
      <c r="E9" s="6"/>
      <c r="F9" s="6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</row>
  </sheetData>
  <sheetProtection/>
  <mergeCells count="20">
    <mergeCell ref="C4:F5"/>
    <mergeCell ref="AM4:AP5"/>
    <mergeCell ref="AQ4:AR5"/>
    <mergeCell ref="L4:L6"/>
    <mergeCell ref="M4:M6"/>
    <mergeCell ref="N4:N6"/>
    <mergeCell ref="AD4:AD6"/>
    <mergeCell ref="AS4:AS6"/>
    <mergeCell ref="O4:AC5"/>
    <mergeCell ref="AE4:AL5"/>
    <mergeCell ref="A1:AS1"/>
    <mergeCell ref="A2:AS2"/>
    <mergeCell ref="A3:AS3"/>
    <mergeCell ref="A4:A6"/>
    <mergeCell ref="B4:B6"/>
    <mergeCell ref="G4:G6"/>
    <mergeCell ref="H4:H6"/>
    <mergeCell ref="I4:I6"/>
    <mergeCell ref="J4:J6"/>
    <mergeCell ref="K4:K6"/>
  </mergeCells>
  <dataValidations count="7">
    <dataValidation type="list" allowBlank="1" showInputMessage="1" showErrorMessage="1" sqref="AQ7:AQ9 AM7:AO9 AE7:AK9 O7:AB9">
      <formula1>"是,否"</formula1>
    </dataValidation>
    <dataValidation type="list" allowBlank="1" showInputMessage="1" showErrorMessage="1" sqref="AD7:AD9">
      <formula1>"核电厂火灾引发核物质泄露或爆炸,石油天然气生产基地及管道火灾引发爆炸,储油设施火灾引发爆炸,爆材库火灾引发爆炸,化工园区火灾引发爆炸,化工厂火灾引发爆炸,火灾引发人员伤亡事故"</formula1>
    </dataValidation>
    <dataValidation type="list" allowBlank="1" showInputMessage="1" showErrorMessage="1" sqref="K7:K9">
      <formula1>"高危区,高风险区,一般火险区"</formula1>
    </dataValidation>
    <dataValidation type="list" allowBlank="1" showInputMessage="1" showErrorMessage="1" sqref="F7:F9">
      <formula1>"易过火边境地区,城市面山,存林密接高危部位,其他"</formula1>
    </dataValidation>
    <dataValidation type="list" allowBlank="1" showInputMessage="1" showErrorMessage="1" sqref="E7:E9">
      <formula1>"林牧区卫星发射基地,核电厂,输变电站及线路,石油天然气生产基地及管道,储油加油设施,物资储备库,水电站,爆材库,化工园区,化工厂,天文观测台站,其他"</formula1>
    </dataValidation>
    <dataValidation type="list" allowBlank="1" showInputMessage="1" showErrorMessage="1" sqref="D7:D9">
      <formula1>"世界自然遗产,世界文化遗产（包含文化景观）,世界文化与自然双重遗产,全国重点文物保护单位"</formula1>
    </dataValidation>
    <dataValidation type="list" allowBlank="1" showInputMessage="1" showErrorMessage="1" sqref="C7:C9">
      <formula1>"国家公园,森工企业,国家级自然保护区,国家级森林公园,4A-5A旅游景区"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阮若玉</dc:creator>
  <cp:keywords/>
  <dc:description/>
  <cp:lastModifiedBy>lenovo</cp:lastModifiedBy>
  <cp:lastPrinted>2024-02-01T11:24:00Z</cp:lastPrinted>
  <dcterms:created xsi:type="dcterms:W3CDTF">2023-08-02T14:41:00Z</dcterms:created>
  <dcterms:modified xsi:type="dcterms:W3CDTF">2024-05-07T05:27:54Z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E4DA1DAB00DB5E3B9282D9640D712EB4_43</vt:lpwstr>
  </property>
  <property fmtid="{D5CDD505-2E9C-101B-9397-08002B2CF9AE}" pid="3" name="KSOProductBuildVer">
    <vt:lpwstr>2052-11.8.2.10953</vt:lpwstr>
  </property>
</Properties>
</file>